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1 жильё" sheetId="3" r:id="rId1"/>
  </sheets>
  <definedNames>
    <definedName name="Запрос1">#REF!</definedName>
  </definedNames>
  <calcPr calcId="114210"/>
</workbook>
</file>

<file path=xl/calcChain.xml><?xml version="1.0" encoding="utf-8"?>
<calcChain xmlns="http://schemas.openxmlformats.org/spreadsheetml/2006/main">
  <c r="E17" i="3"/>
  <c r="E15"/>
  <c r="E13"/>
  <c r="E11"/>
  <c r="E9"/>
</calcChain>
</file>

<file path=xl/sharedStrings.xml><?xml version="1.0" encoding="utf-8"?>
<sst xmlns="http://schemas.openxmlformats.org/spreadsheetml/2006/main" count="32" uniqueCount="24">
  <si>
    <t xml:space="preserve"> водоотведение </t>
  </si>
  <si>
    <t xml:space="preserve">холодное водоснабжение </t>
  </si>
  <si>
    <t xml:space="preserve"> горячее водоснабжение</t>
  </si>
  <si>
    <t>х</t>
  </si>
  <si>
    <t>Степень благоустройства жилых помещений</t>
  </si>
  <si>
    <t>N п/п</t>
  </si>
  <si>
    <t>Жилые помещения (в том числе общежития) с холодным водоснабжением (в том числе от уличных колонок), оборудованные кухонными мойками</t>
  </si>
  <si>
    <t xml:space="preserve">Общежития коридорного типа с холодным и  горячим водоснабжением, канализованием, оборудованные  душами, раковинами, кухонными мойками и унитазами </t>
  </si>
  <si>
    <t>Жилые помещения (в том числе общежития квартирного типа) с холодным и  горячим водоснабжением, канализованием, оборудованные сидячими ваннами длиной 1200 мм, душами, раковинами, кухонными мойками и унитазами</t>
  </si>
  <si>
    <t>Жилые помещения (в том числе общежития квартирного типа) с холодным и горячим водоснабжением,  канализованием, оборудованные  ваннами длиной 1500-1700 мм, душами, раковинами, кухонными мойками и унитазами</t>
  </si>
  <si>
    <t>Жилые помещения (в том числе общежития) с холодным водоснабжением,  канализованием, оборудованные раковинами, кухонными мойками и унитазами</t>
  </si>
  <si>
    <t>Жилые помещения (в том числе общежития) с холодным водоснабжением,  канализованием, оборудованные раковинами, кухонными мойками</t>
  </si>
  <si>
    <t xml:space="preserve">Жилые помещения (в том числе общежития квартирного и секционного типа) с  холодным и  горячим водоснабжением, канализованием, оборудованные  душами, раковинами, кухонными мойками и унитазами </t>
  </si>
  <si>
    <t>Жилые помещения (в том числе общежития) с холодным водоснабжением, водонагревателями, канализованием, оборудованные ваннами, душами, раковинами, кухонными мойками и унитазами</t>
  </si>
  <si>
    <t>Жилые помещения (в том числе общежития) с холодным и горячим водоснабжением,  канализованием, оборудованные раковинами, кухонными мойками и унитазами</t>
  </si>
  <si>
    <t xml:space="preserve">Общежития коридорного типа с холодным водоснабжением, водонагревателями, канализованием, оборудованные  душами, раковинами, кухонными мойками и унитазами </t>
  </si>
  <si>
    <t>Жилые помещения (в том числе общежития квартирного типа) с холодным водоснабжением, водонагревателями, канализованием, оборудованные  ваннами длиной 1500-1700 мм, душами, раковинами, кухонными мойками и унитазами</t>
  </si>
  <si>
    <t>Жилые помещения (в том числе общежития квартирного типа) с холодным  водоснабжением, водонагревателями, канализованием, оборудованные сидячими ваннами длиной 1200 мм, душами, раковинами, кухонными мойками и унитазами</t>
  </si>
  <si>
    <t xml:space="preserve">__________________
</t>
  </si>
  <si>
    <t>Норматив потребления коммунальной услуги                                                                                                                                                                                                                  (куб. метр в месяц на 1 человека)</t>
  </si>
  <si>
    <t>Жилые помещения (в том числе общежития) с холодным водоснабжением, оборудованные раковинами, кухонными мойками</t>
  </si>
  <si>
    <t>x</t>
  </si>
  <si>
    <t xml:space="preserve">Приложение № 1 к решению тридцать второй сессии четвёртого созыва Совета депутатов Новопокровского сельсовета № 142 от 23.12.2013г.
</t>
  </si>
  <si>
    <t>Нормативы потребления коммунальных услуг по холодному водоснабжению, горячему водоснабжению и водоотведению                                                                                                                                                                   в жилых помещениях на территории муниицпального образования Новопокровского сельсовета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</si>
</sst>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"/>
  </numFmts>
  <fonts count="7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0" borderId="0" xfId="0" applyFont="1"/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5" fontId="1" fillId="0" borderId="0" xfId="0" applyNumberFormat="1" applyFont="1"/>
    <xf numFmtId="164" fontId="1" fillId="0" borderId="1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tabSelected="1" zoomScale="75" zoomScaleNormal="75" workbookViewId="0">
      <selection activeCell="D1" sqref="D1:E4"/>
    </sheetView>
  </sheetViews>
  <sheetFormatPr defaultRowHeight="18.75"/>
  <cols>
    <col min="1" max="1" width="9.140625" style="1"/>
    <col min="2" max="2" width="80.28515625" style="1" customWidth="1"/>
    <col min="3" max="3" width="24.140625" style="1" customWidth="1"/>
    <col min="4" max="4" width="22.5703125" style="1" customWidth="1"/>
    <col min="5" max="5" width="25" style="1" customWidth="1"/>
    <col min="6" max="6" width="16.28515625" style="1" customWidth="1"/>
    <col min="7" max="16384" width="9.140625" style="1"/>
  </cols>
  <sheetData>
    <row r="1" spans="1:6">
      <c r="D1" s="15" t="s">
        <v>22</v>
      </c>
      <c r="E1" s="16"/>
    </row>
    <row r="2" spans="1:6" ht="58.15" customHeight="1">
      <c r="D2" s="16"/>
      <c r="E2" s="16"/>
    </row>
    <row r="3" spans="1:6">
      <c r="D3" s="16"/>
      <c r="E3" s="16"/>
    </row>
    <row r="4" spans="1:6">
      <c r="D4" s="16"/>
      <c r="E4" s="16"/>
    </row>
    <row r="5" spans="1:6" ht="43.5" customHeight="1">
      <c r="B5" s="25" t="s">
        <v>23</v>
      </c>
      <c r="C5" s="25"/>
      <c r="D5" s="25"/>
      <c r="E5" s="25"/>
    </row>
    <row r="7" spans="1:6" ht="51.75" customHeight="1">
      <c r="A7" s="19" t="s">
        <v>5</v>
      </c>
      <c r="B7" s="21" t="s">
        <v>4</v>
      </c>
      <c r="C7" s="22" t="s">
        <v>19</v>
      </c>
      <c r="D7" s="23"/>
      <c r="E7" s="24"/>
    </row>
    <row r="8" spans="1:6" ht="43.5" customHeight="1">
      <c r="A8" s="20"/>
      <c r="B8" s="21"/>
      <c r="C8" s="5" t="s">
        <v>2</v>
      </c>
      <c r="D8" s="5" t="s">
        <v>1</v>
      </c>
      <c r="E8" s="5" t="s">
        <v>0</v>
      </c>
    </row>
    <row r="9" spans="1:6" ht="103.5" hidden="1" customHeight="1">
      <c r="A9" s="7">
        <v>1</v>
      </c>
      <c r="B9" s="12" t="s">
        <v>9</v>
      </c>
      <c r="C9" s="4">
        <v>3.6867235458089667</v>
      </c>
      <c r="D9" s="2">
        <v>5.1929999999999996</v>
      </c>
      <c r="E9" s="10">
        <f>C9+D9</f>
        <v>8.8797235458089663</v>
      </c>
      <c r="F9" s="9"/>
    </row>
    <row r="10" spans="1:6" ht="103.5" hidden="1" customHeight="1">
      <c r="A10" s="7">
        <v>2</v>
      </c>
      <c r="B10" s="12" t="s">
        <v>16</v>
      </c>
      <c r="C10" s="6" t="s">
        <v>3</v>
      </c>
      <c r="D10" s="2">
        <v>6.47</v>
      </c>
      <c r="E10" s="10">
        <v>6.47</v>
      </c>
      <c r="F10" s="9"/>
    </row>
    <row r="11" spans="1:6" ht="1.5" customHeight="1">
      <c r="A11" s="7">
        <v>3</v>
      </c>
      <c r="B11" s="3" t="s">
        <v>8</v>
      </c>
      <c r="C11" s="2">
        <v>3.6268273957115005</v>
      </c>
      <c r="D11" s="2">
        <v>5.1450306042884995</v>
      </c>
      <c r="E11" s="10">
        <f>C11+D11</f>
        <v>8.7718579999999999</v>
      </c>
      <c r="F11" s="9"/>
    </row>
    <row r="12" spans="1:6" ht="97.5" customHeight="1">
      <c r="A12" s="7">
        <v>1</v>
      </c>
      <c r="B12" s="12" t="s">
        <v>17</v>
      </c>
      <c r="C12" s="6" t="s">
        <v>3</v>
      </c>
      <c r="D12" s="2">
        <v>6.47</v>
      </c>
      <c r="E12" s="10">
        <v>6.47</v>
      </c>
      <c r="F12" s="9"/>
    </row>
    <row r="13" spans="1:6" ht="82.5" hidden="1" customHeight="1">
      <c r="A13" s="7">
        <v>5</v>
      </c>
      <c r="B13" s="3" t="s">
        <v>12</v>
      </c>
      <c r="C13" s="2">
        <v>2.9784374346978555</v>
      </c>
      <c r="D13" s="2">
        <v>4.6189999999999998</v>
      </c>
      <c r="E13" s="2">
        <f>C13+D13</f>
        <v>7.5974374346978557</v>
      </c>
      <c r="F13" s="9"/>
    </row>
    <row r="14" spans="1:6" ht="82.5" customHeight="1">
      <c r="A14" s="7">
        <v>2</v>
      </c>
      <c r="B14" s="11" t="s">
        <v>13</v>
      </c>
      <c r="C14" s="6" t="s">
        <v>3</v>
      </c>
      <c r="D14" s="2">
        <v>6.47</v>
      </c>
      <c r="E14" s="10">
        <v>6.47</v>
      </c>
      <c r="F14" s="9"/>
    </row>
    <row r="15" spans="1:6" ht="69" hidden="1" customHeight="1">
      <c r="A15" s="7">
        <v>7</v>
      </c>
      <c r="B15" s="3" t="s">
        <v>7</v>
      </c>
      <c r="C15" s="2">
        <v>2.4422489746588694</v>
      </c>
      <c r="D15" s="2">
        <v>4.1829999999999998</v>
      </c>
      <c r="E15" s="2">
        <f>C15+D15</f>
        <v>6.6252489746588692</v>
      </c>
      <c r="F15" s="9"/>
    </row>
    <row r="16" spans="1:6" ht="69" customHeight="1">
      <c r="A16" s="7">
        <v>3</v>
      </c>
      <c r="B16" s="8" t="s">
        <v>15</v>
      </c>
      <c r="C16" s="6" t="s">
        <v>3</v>
      </c>
      <c r="D16" s="2">
        <v>6.47</v>
      </c>
      <c r="E16" s="10">
        <v>6.47</v>
      </c>
      <c r="F16" s="9"/>
    </row>
    <row r="17" spans="1:6" ht="69" hidden="1" customHeight="1">
      <c r="A17" s="7">
        <v>9</v>
      </c>
      <c r="B17" s="8" t="s">
        <v>14</v>
      </c>
      <c r="C17" s="2">
        <v>1.63796628460039</v>
      </c>
      <c r="D17" s="2">
        <v>3.5286417153996101</v>
      </c>
      <c r="E17" s="2">
        <f>C17+D17</f>
        <v>5.1666080000000001</v>
      </c>
      <c r="F17" s="9"/>
    </row>
    <row r="18" spans="1:6" ht="76.5" customHeight="1">
      <c r="A18" s="7">
        <v>4</v>
      </c>
      <c r="B18" s="8" t="s">
        <v>10</v>
      </c>
      <c r="C18" s="2" t="s">
        <v>3</v>
      </c>
      <c r="D18" s="2">
        <v>5.1669999999999998</v>
      </c>
      <c r="E18" s="2">
        <v>5.1669999999999998</v>
      </c>
      <c r="F18" s="9"/>
    </row>
    <row r="19" spans="1:6" ht="78.75" customHeight="1">
      <c r="A19" s="7">
        <v>5</v>
      </c>
      <c r="B19" s="8" t="s">
        <v>11</v>
      </c>
      <c r="C19" s="2" t="s">
        <v>3</v>
      </c>
      <c r="D19" s="2">
        <v>4.2549999999999999</v>
      </c>
      <c r="E19" s="2">
        <v>4.2549999999999999</v>
      </c>
      <c r="F19" s="9"/>
    </row>
    <row r="20" spans="1:6" ht="78" customHeight="1">
      <c r="A20" s="7">
        <v>6</v>
      </c>
      <c r="B20" s="8" t="s">
        <v>6</v>
      </c>
      <c r="C20" s="2" t="s">
        <v>3</v>
      </c>
      <c r="D20" s="2">
        <v>1.0549999999999999</v>
      </c>
      <c r="E20" s="2" t="s">
        <v>3</v>
      </c>
      <c r="F20" s="9"/>
    </row>
    <row r="21" spans="1:6" ht="56.25">
      <c r="A21" s="13">
        <v>7</v>
      </c>
      <c r="B21" s="14" t="s">
        <v>20</v>
      </c>
      <c r="C21" s="13" t="s">
        <v>21</v>
      </c>
      <c r="D21" s="13">
        <v>2.879</v>
      </c>
      <c r="E21" s="13" t="s">
        <v>21</v>
      </c>
    </row>
    <row r="22" spans="1:6">
      <c r="B22" s="17" t="s">
        <v>18</v>
      </c>
      <c r="C22" s="18"/>
      <c r="D22" s="18"/>
      <c r="E22" s="18"/>
    </row>
  </sheetData>
  <mergeCells count="6">
    <mergeCell ref="D1:E4"/>
    <mergeCell ref="B22:E22"/>
    <mergeCell ref="A7:A8"/>
    <mergeCell ref="B7:B8"/>
    <mergeCell ref="C7:E7"/>
    <mergeCell ref="B5:E5"/>
  </mergeCells>
  <phoneticPr fontId="5" type="noConversion"/>
  <printOptions horizontalCentered="1"/>
  <pageMargins left="0.98425196850393704" right="0.39370078740157483" top="0.98425196850393704" bottom="0.19685039370078741" header="0.19685039370078741" footer="0.19685039370078741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жильё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2014-01-09T05:59:51Z</cp:lastPrinted>
  <dcterms:created xsi:type="dcterms:W3CDTF">2006-09-28T05:33:49Z</dcterms:created>
  <dcterms:modified xsi:type="dcterms:W3CDTF">2014-01-09T06:18:55Z</dcterms:modified>
</cp:coreProperties>
</file>